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<sst xmlns="http://schemas.openxmlformats.org/spreadsheetml/2006/main" count="33" uniqueCount="33">
  <si>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</si>
  <si>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</si>
  <si>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</si>
  <si>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</si>
  <si>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</si>
  <si>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</si>
  <si>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</si>
  <si>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</si>
  <si>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</si>
  <si>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</si>
  <si>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</si>
  <si>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</si>
  <si>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</si>
  <si>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</si>
  <si>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</si>
  <si>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</si>
  <si>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</si>
  <si>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</si>
  <si>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</si>
  <si>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</si>
  <si>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</si>
  <si>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</si>
  <si>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</si>
  <si>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</si>
  <si>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</si>
  <si>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</si>
  <si>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</si>
  <si>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</si>
  <si>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</si>
  <si>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чай с сахаром</t>
  </si>
  <si>
    <t>суп гороховый с говядиной тушеной</t>
  </si>
  <si>
    <t>выпечка</t>
  </si>
  <si>
    <t>курник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</si>
</sst>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240</v>
      </c>
      <c r="F4" s="24">
        <v>30.26</v>
      </c>
      <c r="G4" s="24">
        <v>127.86</v>
      </c>
      <c r="H4" s="24">
        <v>6.03</v>
      </c>
      <c r="I4" s="24">
        <v>4.57</v>
      </c>
      <c r="J4" s="37">
        <v>15.59</v>
      </c>
    </row>
    <row r="5" spans="1:10" x14ac:dyDescent="0.25">
      <c r="A5" s="7"/>
      <c r="B5" s="1" t="s">
        <v>12</v>
      </c>
      <c r="C5" s="2"/>
      <c r="D5" s="33" t="s">
        <v>29</v>
      </c>
      <c r="E5" s="16">
        <v>200</v>
      </c>
      <c r="F5" s="25">
        <v>1.58</v>
      </c>
      <c r="G5" s="25">
        <v>86.25</v>
      </c>
      <c r="H5" s="25">
        <v>3.13</v>
      </c>
      <c r="I5" s="25">
        <v>2.7</v>
      </c>
      <c r="J5" s="38">
        <v>12.17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3.17</v>
      </c>
      <c r="G6" s="25">
        <v>117.5</v>
      </c>
      <c r="H6" s="25">
        <v>3.95</v>
      </c>
      <c r="I6" s="25">
        <v>0.5</v>
      </c>
      <c r="J6" s="38">
        <v>24.15</v>
      </c>
    </row>
    <row r="7" spans="1:10" x14ac:dyDescent="0.25">
      <c r="A7" s="7"/>
      <c r="B7" s="2" t="s">
        <v>31</v>
      </c>
      <c r="C7" s="2"/>
      <c r="D7" s="32" t="s">
        <v>32</v>
      </c>
      <c r="E7" s="15">
        <v>100</v>
      </c>
      <c r="F7" s="24">
        <v>55</v>
      </c>
      <c r="G7" s="24">
        <v>220</v>
      </c>
      <c r="H7" s="24">
        <v>9.1999999999999993</v>
      </c>
      <c r="I7" s="24">
        <v>10.1</v>
      </c>
      <c r="J7" s="37">
        <v>23.2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590</v>
      </c>
      <c r="F14" s="26">
        <f>SUM(F4:F13)</f>
        <v>90.01</v>
      </c>
      <c r="G14" s="18">
        <f t="shared" ref="G14:J14" si="0">SUM(G4:G13)</f>
        <v>551.61</v>
      </c>
      <c r="H14" s="18">
        <f t="shared" si="0"/>
        <v>22.31</v>
      </c>
      <c r="I14" s="18">
        <f t="shared" si="0"/>
        <v>17.87</v>
      </c>
      <c r="J14" s="19">
        <f t="shared" si="0"/>
        <v>75.11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2024-04-10T07:56:31Z</dcterms:modified>
</cp:coreProperties>
</file>